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623\Documents\ACCESS\Article 56 Part 2 QS,Nature, and Leiden\Part 2 Finished\"/>
    </mc:Choice>
  </mc:AlternateContent>
  <xr:revisionPtr revIDLastSave="0" documentId="8_{99659D81-F549-4E50-8D27-3F0098E5E731}" xr6:coauthVersionLast="47" xr6:coauthVersionMax="47" xr10:uidLastSave="{00000000-0000-0000-0000-000000000000}"/>
  <bookViews>
    <workbookView xWindow="-108" yWindow="-108" windowWidth="21408" windowHeight="13176" xr2:uid="{EFBAA835-ADB0-4F10-9C65-629774E02B67}"/>
  </bookViews>
  <sheets>
    <sheet name="Top 10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<sst xmlns="http://schemas.openxmlformats.org/spreadsheetml/2006/main" count="339" uniqueCount="155">
  <si>
    <t xml:space="preserve">Massachusetts Institute of Technology (MIT) </t>
  </si>
  <si>
    <t>US</t>
  </si>
  <si>
    <t>University of Cambridge</t>
  </si>
  <si>
    <t>UK</t>
  </si>
  <si>
    <t>University of Oxford</t>
  </si>
  <si>
    <t>Harvard University</t>
  </si>
  <si>
    <t>Stanford University</t>
  </si>
  <si>
    <t>Imperial College London</t>
  </si>
  <si>
    <t>ETH Zurich - Swiss Federal Institute of Technology</t>
  </si>
  <si>
    <t>CH</t>
  </si>
  <si>
    <t>National University of Singapore (NUS)</t>
  </si>
  <si>
    <t>SG</t>
  </si>
  <si>
    <t>UCL</t>
  </si>
  <si>
    <t>University of California, Berkeley (UCB)</t>
  </si>
  <si>
    <t>University of Chicago</t>
  </si>
  <si>
    <t>University of Pennsylvania</t>
  </si>
  <si>
    <t>Cornell University</t>
  </si>
  <si>
    <t>The University of Melbourne</t>
  </si>
  <si>
    <t>AU</t>
  </si>
  <si>
    <t>California Institute of Technology (Caltech)</t>
  </si>
  <si>
    <t>Yale University</t>
  </si>
  <si>
    <t>Peking University</t>
  </si>
  <si>
    <t>CN</t>
  </si>
  <si>
    <t>Princeton University</t>
  </si>
  <si>
    <t>The University of New South Wales (UNSW Sydney)</t>
  </si>
  <si>
    <t>The University of Sydney</t>
  </si>
  <si>
    <t>University of Toronto</t>
  </si>
  <si>
    <t>CA</t>
  </si>
  <si>
    <t>The University of Edinburgh</t>
  </si>
  <si>
    <t>Columbia University</t>
  </si>
  <si>
    <t>Université PSL</t>
  </si>
  <si>
    <t>FR</t>
  </si>
  <si>
    <t>Tsinghua University</t>
  </si>
  <si>
    <t>Nanyang Technological University, Singapore (NTU)</t>
  </si>
  <si>
    <t>The University of Hong Kong</t>
  </si>
  <si>
    <t>HK</t>
  </si>
  <si>
    <t>Johns Hopkins University</t>
  </si>
  <si>
    <t>The University of Tokyo</t>
  </si>
  <si>
    <t>JP</t>
  </si>
  <si>
    <t>University of California, Los Angeles (UCLA)</t>
  </si>
  <si>
    <t>McGill University</t>
  </si>
  <si>
    <t>The University of Manchester</t>
  </si>
  <si>
    <t>University of Michigan-Ann Arbor</t>
  </si>
  <si>
    <t>The Australian National University</t>
  </si>
  <si>
    <t>University of British Columbia</t>
  </si>
  <si>
    <t>EPFL</t>
  </si>
  <si>
    <t>Technical University of Munich</t>
  </si>
  <si>
    <t>DE</t>
  </si>
  <si>
    <t>Institut Polytechnique de Paris</t>
  </si>
  <si>
    <t>New York University (NYU)</t>
  </si>
  <si>
    <t>King's College London</t>
  </si>
  <si>
    <t>Seoul National University</t>
  </si>
  <si>
    <t>KR</t>
  </si>
  <si>
    <t>Monash University</t>
  </si>
  <si>
    <t>The University of Queensland</t>
  </si>
  <si>
    <t>Zhejiang University</t>
  </si>
  <si>
    <t>The London School of Economics and Political Science (LSE)</t>
  </si>
  <si>
    <t>Kyoto University</t>
  </si>
  <si>
    <t>Delft University of Technology</t>
  </si>
  <si>
    <t>NL</t>
  </si>
  <si>
    <t>Northwestern University</t>
  </si>
  <si>
    <t>The Chinese University of Hong Kong (CUHK)</t>
  </si>
  <si>
    <t>Fudan University</t>
  </si>
  <si>
    <t>Shanghai Jiao Tong University</t>
  </si>
  <si>
    <t>Carnegie Mellon University</t>
  </si>
  <si>
    <t>University of Amsterdam</t>
  </si>
  <si>
    <t>Ludwig-Maximilians-Universität München</t>
  </si>
  <si>
    <t>University of Bristol</t>
  </si>
  <si>
    <t>Duke University</t>
  </si>
  <si>
    <t>University of Texas at Austin</t>
  </si>
  <si>
    <t>Sorbonne University</t>
  </si>
  <si>
    <t>The Hong Kong University of Science and Technology</t>
  </si>
  <si>
    <t>KU Leuven</t>
  </si>
  <si>
    <t>BE</t>
  </si>
  <si>
    <t>University of California, San Diego (UCSD)</t>
  </si>
  <si>
    <t>University of Washington</t>
  </si>
  <si>
    <t>University of Illinois at Urbana-Champaign</t>
  </si>
  <si>
    <t>The Hong Kong Polytechnic University</t>
  </si>
  <si>
    <t>Universiti Malaya (UM)</t>
  </si>
  <si>
    <t>MY</t>
  </si>
  <si>
    <t>The University of Warwick</t>
  </si>
  <si>
    <t>The University of Auckland</t>
  </si>
  <si>
    <t>NZ</t>
  </si>
  <si>
    <t>National Taiwan University (NTU)</t>
  </si>
  <si>
    <t>TW</t>
  </si>
  <si>
    <t>City University of Hong Kong</t>
  </si>
  <si>
    <t>Université Paris-Saclay</t>
  </si>
  <si>
    <t>The University of Western Australia</t>
  </si>
  <si>
    <t>Brown University</t>
  </si>
  <si>
    <t xml:space="preserve">KTH Royal Institute of Technology </t>
  </si>
  <si>
    <t>SE</t>
  </si>
  <si>
    <t>University of Leeds</t>
  </si>
  <si>
    <t>University of Glasgow</t>
  </si>
  <si>
    <t>Yonsei University</t>
  </si>
  <si>
    <t>Durham University</t>
  </si>
  <si>
    <t>Korea University</t>
  </si>
  <si>
    <t>Osaka University</t>
  </si>
  <si>
    <t>Trinity College Dublin, The University of Dublin</t>
  </si>
  <si>
    <t>IE</t>
  </si>
  <si>
    <t>University of Southampton</t>
  </si>
  <si>
    <t>Pennsylvania State University</t>
  </si>
  <si>
    <t>University of Birmingham</t>
  </si>
  <si>
    <t>Lund University</t>
  </si>
  <si>
    <t>Universidade de São Paulo</t>
  </si>
  <si>
    <t>BR</t>
  </si>
  <si>
    <t>Lomonosov Moscow State University</t>
  </si>
  <si>
    <t>RU</t>
  </si>
  <si>
    <t>Ruprecht-Karls-Universität Heidelberg</t>
  </si>
  <si>
    <t>The University of Adelaide</t>
  </si>
  <si>
    <t>University of Technology Sydney</t>
  </si>
  <si>
    <t>Tokyo Institute of Technology (Tokyo Tech)</t>
  </si>
  <si>
    <t>University of Zurich</t>
  </si>
  <si>
    <t>Boston University</t>
  </si>
  <si>
    <t>Universidad Nacional Autónoma de México (UNAM)</t>
  </si>
  <si>
    <t>MX</t>
  </si>
  <si>
    <t>Universidad de Buenos Aires (UBA)</t>
  </si>
  <si>
    <t>AR</t>
  </si>
  <si>
    <t>University of St Andrews</t>
  </si>
  <si>
    <t>Georgia Institute of Technology</t>
  </si>
  <si>
    <t>Freie Universitaet Berlin</t>
  </si>
  <si>
    <t>Purdue University</t>
  </si>
  <si>
    <t>Pohang University of Science And Technology (POSTECH)</t>
  </si>
  <si>
    <t>University of Nottingham</t>
  </si>
  <si>
    <t>University of Wisconsin at Madison</t>
  </si>
  <si>
    <t>University of Science and Technology</t>
  </si>
  <si>
    <t>University of Sheffield</t>
  </si>
  <si>
    <t>Sungkyunkwan University</t>
  </si>
  <si>
    <t>Rice University</t>
  </si>
  <si>
    <t>University</t>
  </si>
  <si>
    <t>CC</t>
  </si>
  <si>
    <t xml:space="preserve"> </t>
  </si>
  <si>
    <t>Tohuku U</t>
  </si>
  <si>
    <t>2024:  Seven universities dropped out of the top 100: 1 JP, CN, KR; 2 ,UK, US</t>
  </si>
  <si>
    <t>There was a tie for 100 in 2024 ranking</t>
  </si>
  <si>
    <t>NOTES</t>
  </si>
  <si>
    <t>Continent</t>
  </si>
  <si>
    <t>NA</t>
  </si>
  <si>
    <t>EU</t>
  </si>
  <si>
    <t>AS</t>
  </si>
  <si>
    <t>KAIST - Korea Advanced Institute of Sci &amp; Tech</t>
  </si>
  <si>
    <t>OC</t>
  </si>
  <si>
    <t>LA</t>
  </si>
  <si>
    <t xml:space="preserve"> OC</t>
  </si>
  <si>
    <t>CG</t>
  </si>
  <si>
    <t xml:space="preserve"> NA</t>
  </si>
  <si>
    <t>Up over 20 places</t>
  </si>
  <si>
    <t>Up 10-20 places</t>
  </si>
  <si>
    <t>Down over 20 places</t>
  </si>
  <si>
    <t>Down 10-20 places</t>
  </si>
  <si>
    <t>https://www.qs.com/reports-whitepapers/qs-world-university-rankings-2024-results-table-excel/</t>
  </si>
  <si>
    <t>Download the rankings excel spreadsheet by filling out a form:</t>
  </si>
  <si>
    <t>2023:  Eight universities joined the top 100: 1 - Brazil, Mexico, Germany, UK. 2 Australia , 2 US</t>
  </si>
  <si>
    <t>Colour codes</t>
  </si>
  <si>
    <r>
      <t>1 -</t>
    </r>
    <r>
      <rPr>
        <sz val="11"/>
        <color theme="1"/>
        <rFont val="Calibri"/>
        <family val="2"/>
        <scheme val="minor"/>
      </rPr>
      <t xml:space="preserve">I added the colour coding, region,  and changes in rank.  </t>
    </r>
  </si>
  <si>
    <r>
      <t xml:space="preserve">TABLE  56.2-3:  QS top 100 universities in 2024 and 2023,  downloaded from QS </t>
    </r>
    <r>
      <rPr>
        <vertAlign val="superscript"/>
        <sz val="14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</si>
</sst>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CF6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7C2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4D93D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164" fontId="0" fillId="2" borderId="1" xfId="0" applyNumberFormat="1" applyFill="1" applyBorder="1" applyAlignment="1">
      <alignment horizontal="left" vertical="center" wrapText="1" indent="1" shrinkToFit="1"/>
    </xf>
    <xf numFmtId="0" fontId="0" fillId="0" borderId="1" xfId="0" applyBorder="1"/>
    <xf numFmtId="0" fontId="0" fillId="3" borderId="0" xfId="0" applyFill="1"/>
    <xf numFmtId="164" fontId="0" fillId="3" borderId="1" xfId="0" applyNumberFormat="1" applyFill="1" applyBorder="1" applyAlignment="1">
      <alignment horizontal="left" vertical="center" wrapText="1" indent="1" shrinkToFit="1"/>
    </xf>
    <xf numFmtId="164" fontId="2" fillId="2" borderId="0" xfId="0" applyNumberFormat="1" applyFont="1" applyFill="1" applyAlignment="1">
      <alignment horizontal="center" vertical="center"/>
    </xf>
    <xf numFmtId="164" fontId="0" fillId="4" borderId="1" xfId="0" applyNumberFormat="1" applyFill="1" applyBorder="1" applyAlignment="1">
      <alignment horizontal="left" vertical="center" wrapText="1" indent="1" shrinkToFit="1"/>
    </xf>
    <xf numFmtId="0" fontId="0" fillId="4" borderId="0" xfId="0" applyFill="1"/>
    <xf numFmtId="164" fontId="2" fillId="3" borderId="0" xfId="0" applyNumberFormat="1" applyFont="1" applyFill="1" applyAlignment="1">
      <alignment horizontal="center" vertical="center"/>
    </xf>
    <xf numFmtId="164" fontId="0" fillId="5" borderId="1" xfId="0" applyNumberFormat="1" applyFill="1" applyBorder="1" applyAlignment="1">
      <alignment horizontal="left" vertical="center" wrapText="1" indent="1" shrinkToFit="1"/>
    </xf>
    <xf numFmtId="164" fontId="2" fillId="4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164" fontId="2" fillId="3" borderId="1" xfId="0" applyNumberFormat="1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164" fontId="2" fillId="5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 vertical="center" shrinkToFit="1"/>
    </xf>
    <xf numFmtId="0" fontId="1" fillId="4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1" fillId="5" borderId="1" xfId="0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left"/>
    </xf>
    <xf numFmtId="164" fontId="2" fillId="6" borderId="0" xfId="0" applyNumberFormat="1" applyFont="1" applyFill="1" applyAlignment="1">
      <alignment horizontal="center" vertical="center"/>
    </xf>
    <xf numFmtId="0" fontId="1" fillId="7" borderId="1" xfId="0" applyFont="1" applyFill="1" applyBorder="1" applyAlignment="1">
      <alignment horizontal="left" vertical="center" shrinkToFit="1"/>
    </xf>
    <xf numFmtId="164" fontId="0" fillId="7" borderId="1" xfId="0" applyNumberFormat="1" applyFill="1" applyBorder="1" applyAlignment="1">
      <alignment horizontal="left" vertical="center" wrapText="1" indent="1" shrinkToFit="1"/>
    </xf>
    <xf numFmtId="164" fontId="2" fillId="7" borderId="0" xfId="0" applyNumberFormat="1" applyFont="1" applyFill="1" applyAlignment="1">
      <alignment horizontal="center" vertical="center"/>
    </xf>
    <xf numFmtId="0" fontId="1" fillId="8" borderId="1" xfId="0" applyFont="1" applyFill="1" applyBorder="1" applyAlignment="1">
      <alignment horizontal="left" vertical="center" shrinkToFit="1"/>
    </xf>
    <xf numFmtId="164" fontId="0" fillId="8" borderId="1" xfId="0" applyNumberFormat="1" applyFill="1" applyBorder="1" applyAlignment="1">
      <alignment horizontal="left" vertical="center" wrapText="1" indent="1" shrinkToFit="1"/>
    </xf>
    <xf numFmtId="164" fontId="2" fillId="8" borderId="0" xfId="0" applyNumberFormat="1" applyFont="1" applyFill="1" applyAlignment="1">
      <alignment horizontal="center" vertical="center"/>
    </xf>
    <xf numFmtId="0" fontId="1" fillId="9" borderId="1" xfId="0" applyFont="1" applyFill="1" applyBorder="1" applyAlignment="1">
      <alignment horizontal="left" vertical="center" shrinkToFit="1"/>
    </xf>
    <xf numFmtId="164" fontId="0" fillId="9" borderId="1" xfId="0" applyNumberFormat="1" applyFill="1" applyBorder="1" applyAlignment="1">
      <alignment horizontal="left" vertical="center" wrapText="1" indent="1" shrinkToFit="1"/>
    </xf>
    <xf numFmtId="164" fontId="2" fillId="9" borderId="0" xfId="0" applyNumberFormat="1" applyFont="1" applyFill="1" applyAlignment="1">
      <alignment horizontal="center" vertical="center"/>
    </xf>
    <xf numFmtId="0" fontId="4" fillId="9" borderId="1" xfId="0" applyFont="1" applyFill="1" applyBorder="1" applyAlignment="1">
      <alignment horizontal="left" vertical="center" shrinkToFit="1"/>
    </xf>
    <xf numFmtId="164" fontId="3" fillId="9" borderId="1" xfId="0" applyNumberFormat="1" applyFont="1" applyFill="1" applyBorder="1" applyAlignment="1">
      <alignment horizontal="left" vertical="center" wrapText="1" indent="1" shrinkToFit="1"/>
    </xf>
    <xf numFmtId="164" fontId="5" fillId="9" borderId="0" xfId="0" applyNumberFormat="1" applyFont="1" applyFill="1" applyAlignment="1">
      <alignment horizontal="center" vertical="center"/>
    </xf>
    <xf numFmtId="164" fontId="2" fillId="10" borderId="0" xfId="0" applyNumberFormat="1" applyFont="1" applyFill="1" applyAlignment="1">
      <alignment horizontal="center" vertical="center"/>
    </xf>
    <xf numFmtId="0" fontId="1" fillId="11" borderId="1" xfId="0" applyFont="1" applyFill="1" applyBorder="1" applyAlignment="1">
      <alignment horizontal="left" vertical="center" shrinkToFit="1"/>
    </xf>
    <xf numFmtId="164" fontId="0" fillId="11" borderId="1" xfId="0" applyNumberFormat="1" applyFill="1" applyBorder="1" applyAlignment="1">
      <alignment horizontal="left" vertical="center" wrapText="1" indent="1" shrinkToFit="1"/>
    </xf>
    <xf numFmtId="164" fontId="2" fillId="11" borderId="0" xfId="0" applyNumberFormat="1" applyFont="1" applyFill="1" applyAlignment="1">
      <alignment horizontal="center" vertical="center"/>
    </xf>
    <xf numFmtId="164" fontId="5" fillId="11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 shrinkToFit="1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3" fillId="9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3" fillId="11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3" fillId="4" borderId="0" xfId="0" applyFont="1" applyFill="1" applyAlignment="1">
      <alignment horizontal="left"/>
    </xf>
    <xf numFmtId="164" fontId="2" fillId="8" borderId="1" xfId="0" applyNumberFormat="1" applyFont="1" applyFill="1" applyBorder="1" applyAlignment="1">
      <alignment horizontal="left" vertical="center"/>
    </xf>
    <xf numFmtId="164" fontId="2" fillId="9" borderId="1" xfId="0" applyNumberFormat="1" applyFont="1" applyFill="1" applyBorder="1" applyAlignment="1">
      <alignment horizontal="left" vertical="center"/>
    </xf>
    <xf numFmtId="164" fontId="5" fillId="9" borderId="1" xfId="0" applyNumberFormat="1" applyFont="1" applyFill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/>
    </xf>
    <xf numFmtId="164" fontId="2" fillId="11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left" vertical="center" shrinkToFit="1"/>
    </xf>
    <xf numFmtId="0" fontId="1" fillId="10" borderId="1" xfId="0" applyFont="1" applyFill="1" applyBorder="1" applyAlignment="1">
      <alignment horizontal="left" vertical="center" shrinkToFit="1"/>
    </xf>
    <xf numFmtId="164" fontId="0" fillId="10" borderId="1" xfId="0" applyNumberFormat="1" applyFill="1" applyBorder="1" applyAlignment="1">
      <alignment horizontal="left" vertical="center" wrapText="1" indent="1" shrinkToFit="1"/>
    </xf>
    <xf numFmtId="164" fontId="2" fillId="10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 shrinkToFit="1"/>
    </xf>
    <xf numFmtId="0" fontId="4" fillId="11" borderId="1" xfId="0" applyFont="1" applyFill="1" applyBorder="1" applyAlignment="1">
      <alignment horizontal="left" vertical="center" shrinkToFit="1"/>
    </xf>
    <xf numFmtId="0" fontId="1" fillId="9" borderId="0" xfId="0" applyFont="1" applyFill="1" applyAlignment="1">
      <alignment horizontal="left" vertical="center" shrinkToFit="1"/>
    </xf>
    <xf numFmtId="0" fontId="4" fillId="4" borderId="0" xfId="0" applyFont="1" applyFill="1" applyAlignment="1">
      <alignment horizontal="left" vertical="center" shrinkToFit="1"/>
    </xf>
    <xf numFmtId="164" fontId="0" fillId="3" borderId="0" xfId="0" applyNumberFormat="1" applyFill="1" applyAlignment="1">
      <alignment horizontal="left" vertical="center" wrapText="1" indent="1" shrinkToFit="1"/>
    </xf>
    <xf numFmtId="164" fontId="0" fillId="6" borderId="1" xfId="0" applyNumberFormat="1" applyFill="1" applyBorder="1" applyAlignment="1">
      <alignment horizontal="left" vertical="center" wrapText="1" indent="1" shrinkToFit="1"/>
    </xf>
    <xf numFmtId="164" fontId="3" fillId="11" borderId="1" xfId="0" applyNumberFormat="1" applyFont="1" applyFill="1" applyBorder="1" applyAlignment="1">
      <alignment horizontal="left" vertical="center" wrapText="1" indent="1" shrinkToFit="1"/>
    </xf>
    <xf numFmtId="164" fontId="0" fillId="9" borderId="0" xfId="0" applyNumberFormat="1" applyFill="1" applyAlignment="1">
      <alignment horizontal="left" vertical="center" wrapText="1" indent="1" shrinkToFit="1"/>
    </xf>
    <xf numFmtId="164" fontId="3" fillId="4" borderId="0" xfId="0" applyNumberFormat="1" applyFont="1" applyFill="1" applyAlignment="1">
      <alignment horizontal="left" vertical="center" wrapText="1" indent="1" shrinkToFit="1"/>
    </xf>
    <xf numFmtId="164" fontId="2" fillId="3" borderId="0" xfId="0" applyNumberFormat="1" applyFont="1" applyFill="1" applyAlignment="1">
      <alignment horizontal="left" vertical="center"/>
    </xf>
    <xf numFmtId="164" fontId="2" fillId="6" borderId="1" xfId="0" applyNumberFormat="1" applyFont="1" applyFill="1" applyBorder="1" applyAlignment="1">
      <alignment horizontal="left" vertical="center"/>
    </xf>
    <xf numFmtId="164" fontId="5" fillId="11" borderId="1" xfId="0" applyNumberFormat="1" applyFont="1" applyFill="1" applyBorder="1" applyAlignment="1">
      <alignment horizontal="left" vertical="center"/>
    </xf>
    <xf numFmtId="164" fontId="2" fillId="9" borderId="0" xfId="0" applyNumberFormat="1" applyFont="1" applyFill="1" applyAlignment="1">
      <alignment horizontal="left" vertical="center"/>
    </xf>
    <xf numFmtId="164" fontId="5" fillId="4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0" fillId="6" borderId="0" xfId="0" applyFill="1"/>
    <xf numFmtId="0" fontId="0" fillId="4" borderId="0" xfId="0" applyFill="1" applyAlignment="1">
      <alignment horizontal="center"/>
    </xf>
    <xf numFmtId="0" fontId="0" fillId="9" borderId="0" xfId="0" applyFill="1"/>
    <xf numFmtId="0" fontId="0" fillId="10" borderId="0" xfId="0" applyFill="1"/>
    <xf numFmtId="0" fontId="0" fillId="10" borderId="0" xfId="0" applyFill="1" applyAlignment="1">
      <alignment horizontal="center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colors>
    <mruColors>
      <color rgb="FF4D93D3"/>
      <color rgb="FFED7C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qs.com/reports-whitepapers/qs-world-university-rankings-2024-results-table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4BF74-7ECB-48BF-9F0C-411DBA03B90A}">
  <dimension ref="A2:S122"/>
  <sheetViews>
    <sheetView tabSelected="1" topLeftCell="A62" workbookViewId="0">
      <selection activeCell="D76" sqref="D76"/>
    </sheetView>
  </sheetViews>
  <sheetFormatPr defaultRowHeight="16.05" customHeight="1" x14ac:dyDescent="0.3"/>
  <cols>
    <col min="1" max="1" width="4" customWidth="1"/>
    <col min="2" max="2" width="4.77734375" style="13" customWidth="1"/>
    <col min="3" max="3" width="5.6640625" style="13" customWidth="1"/>
    <col min="4" max="4" width="52.5546875" customWidth="1"/>
    <col min="5" max="5" width="4.77734375" style="13" customWidth="1"/>
    <col min="6" max="6" width="2.44140625" customWidth="1"/>
    <col min="7" max="7" width="5.5546875" style="60" customWidth="1"/>
    <col min="8" max="8" width="5.5546875" customWidth="1"/>
    <col min="9" max="9" width="4.88671875" style="13" customWidth="1"/>
  </cols>
  <sheetData>
    <row r="2" spans="1:9" ht="22.8" customHeight="1" x14ac:dyDescent="0.35">
      <c r="B2" s="79" t="s">
        <v>154</v>
      </c>
    </row>
    <row r="3" spans="1:9" ht="12" customHeight="1" thickBot="1" x14ac:dyDescent="0.35">
      <c r="B3" s="79"/>
    </row>
    <row r="4" spans="1:9" ht="16.05" customHeight="1" thickTop="1" thickBot="1" x14ac:dyDescent="0.35">
      <c r="B4" s="86">
        <v>24</v>
      </c>
      <c r="C4" s="86">
        <v>23</v>
      </c>
      <c r="D4" s="87" t="s">
        <v>128</v>
      </c>
      <c r="E4" s="86" t="s">
        <v>129</v>
      </c>
      <c r="F4" s="88"/>
      <c r="G4" s="89" t="s">
        <v>135</v>
      </c>
      <c r="H4" s="88"/>
      <c r="I4" s="79" t="s">
        <v>143</v>
      </c>
    </row>
    <row r="5" spans="1:9" ht="16.05" customHeight="1" thickTop="1" x14ac:dyDescent="0.3"/>
    <row r="6" spans="1:9" ht="16.05" customHeight="1" x14ac:dyDescent="0.3">
      <c r="B6" s="42">
        <v>1</v>
      </c>
      <c r="C6" s="42">
        <v>1</v>
      </c>
      <c r="D6" s="69" t="s">
        <v>0</v>
      </c>
      <c r="E6" s="74" t="s">
        <v>1</v>
      </c>
      <c r="F6" s="8"/>
      <c r="G6" s="8" t="s">
        <v>136</v>
      </c>
      <c r="H6" s="8"/>
      <c r="I6" s="43">
        <v>0</v>
      </c>
    </row>
    <row r="7" spans="1:9" ht="16.05" customHeight="1" x14ac:dyDescent="0.3">
      <c r="B7" s="42">
        <v>2</v>
      </c>
      <c r="C7" s="42">
        <v>2</v>
      </c>
      <c r="D7" s="69" t="s">
        <v>2</v>
      </c>
      <c r="E7" s="74" t="s">
        <v>3</v>
      </c>
      <c r="F7" s="8"/>
      <c r="G7" s="8" t="s">
        <v>137</v>
      </c>
      <c r="H7" s="8"/>
      <c r="I7" s="43">
        <v>0</v>
      </c>
    </row>
    <row r="8" spans="1:9" ht="16.05" customHeight="1" x14ac:dyDescent="0.3">
      <c r="B8" s="42">
        <v>3</v>
      </c>
      <c r="C8" s="42">
        <v>4</v>
      </c>
      <c r="D8" s="69" t="s">
        <v>4</v>
      </c>
      <c r="E8" s="74" t="s">
        <v>3</v>
      </c>
      <c r="F8" s="8"/>
      <c r="G8" s="8" t="s">
        <v>137</v>
      </c>
      <c r="H8" s="8"/>
      <c r="I8" s="43">
        <v>1</v>
      </c>
    </row>
    <row r="9" spans="1:9" ht="16.05" customHeight="1" x14ac:dyDescent="0.3">
      <c r="B9" s="42">
        <v>4</v>
      </c>
      <c r="C9" s="42">
        <v>5</v>
      </c>
      <c r="D9" s="69" t="s">
        <v>5</v>
      </c>
      <c r="E9" s="74" t="s">
        <v>1</v>
      </c>
      <c r="F9" s="8"/>
      <c r="G9" s="8" t="s">
        <v>136</v>
      </c>
      <c r="H9" s="8"/>
      <c r="I9" s="43">
        <v>1</v>
      </c>
    </row>
    <row r="10" spans="1:9" ht="16.05" customHeight="1" x14ac:dyDescent="0.3">
      <c r="B10" s="42">
        <v>5</v>
      </c>
      <c r="C10" s="42">
        <v>3</v>
      </c>
      <c r="D10" s="69" t="s">
        <v>6</v>
      </c>
      <c r="E10" s="74" t="s">
        <v>1</v>
      </c>
      <c r="F10" s="8"/>
      <c r="G10" s="8" t="s">
        <v>136</v>
      </c>
      <c r="H10" s="8"/>
      <c r="I10" s="43">
        <v>-2</v>
      </c>
    </row>
    <row r="11" spans="1:9" ht="16.05" customHeight="1" x14ac:dyDescent="0.3">
      <c r="B11" s="42">
        <v>6</v>
      </c>
      <c r="C11" s="42">
        <v>6</v>
      </c>
      <c r="D11" s="69" t="s">
        <v>7</v>
      </c>
      <c r="E11" s="74" t="s">
        <v>3</v>
      </c>
      <c r="F11" s="8"/>
      <c r="G11" s="8" t="s">
        <v>137</v>
      </c>
      <c r="H11" s="8"/>
      <c r="I11" s="43">
        <v>0</v>
      </c>
    </row>
    <row r="12" spans="1:9" ht="16.05" customHeight="1" x14ac:dyDescent="0.3">
      <c r="B12" s="42">
        <v>7</v>
      </c>
      <c r="C12" s="42">
        <v>9</v>
      </c>
      <c r="D12" s="69" t="s">
        <v>8</v>
      </c>
      <c r="E12" s="74" t="s">
        <v>9</v>
      </c>
      <c r="F12" s="8"/>
      <c r="G12" s="8" t="s">
        <v>137</v>
      </c>
      <c r="H12" s="8"/>
      <c r="I12" s="43">
        <v>2</v>
      </c>
    </row>
    <row r="13" spans="1:9" ht="16.05" customHeight="1" x14ac:dyDescent="0.3">
      <c r="B13" s="42">
        <v>8</v>
      </c>
      <c r="C13" s="42">
        <v>11</v>
      </c>
      <c r="D13" s="69" t="s">
        <v>10</v>
      </c>
      <c r="E13" s="74" t="s">
        <v>11</v>
      </c>
      <c r="F13" s="8"/>
      <c r="G13" s="8" t="s">
        <v>138</v>
      </c>
      <c r="H13" s="8"/>
      <c r="I13" s="43">
        <v>3</v>
      </c>
    </row>
    <row r="14" spans="1:9" ht="16.05" customHeight="1" x14ac:dyDescent="0.3">
      <c r="B14" s="42">
        <v>9</v>
      </c>
      <c r="C14" s="42">
        <v>8</v>
      </c>
      <c r="D14" s="69" t="s">
        <v>12</v>
      </c>
      <c r="E14" s="74" t="s">
        <v>3</v>
      </c>
      <c r="F14" s="8"/>
      <c r="G14" s="8" t="s">
        <v>137</v>
      </c>
      <c r="H14" s="8"/>
      <c r="I14" s="43">
        <v>-1</v>
      </c>
    </row>
    <row r="15" spans="1:9" ht="16.05" customHeight="1" x14ac:dyDescent="0.3">
      <c r="B15" s="68">
        <v>10</v>
      </c>
      <c r="C15" s="68">
        <v>27</v>
      </c>
      <c r="D15" s="73" t="s">
        <v>13</v>
      </c>
      <c r="E15" s="78" t="s">
        <v>1</v>
      </c>
      <c r="F15" s="12"/>
      <c r="G15" s="12" t="s">
        <v>144</v>
      </c>
      <c r="H15" s="12"/>
      <c r="I15" s="54">
        <v>17</v>
      </c>
    </row>
    <row r="16" spans="1:9" ht="16.05" customHeight="1" x14ac:dyDescent="0.3">
      <c r="A16" s="3"/>
      <c r="B16" s="42">
        <v>11</v>
      </c>
      <c r="C16" s="42">
        <v>10</v>
      </c>
      <c r="D16" s="69" t="s">
        <v>14</v>
      </c>
      <c r="E16" s="74" t="s">
        <v>1</v>
      </c>
      <c r="F16" s="8"/>
      <c r="G16" s="8" t="s">
        <v>144</v>
      </c>
      <c r="H16" s="8"/>
      <c r="I16" s="43">
        <v>-1</v>
      </c>
    </row>
    <row r="17" spans="2:9" ht="16.05" customHeight="1" x14ac:dyDescent="0.3">
      <c r="B17" s="42">
        <v>12</v>
      </c>
      <c r="C17" s="42">
        <v>13</v>
      </c>
      <c r="D17" s="69" t="s">
        <v>15</v>
      </c>
      <c r="E17" s="74" t="s">
        <v>1</v>
      </c>
      <c r="F17" s="8"/>
      <c r="G17" s="8" t="s">
        <v>144</v>
      </c>
      <c r="H17" s="8"/>
      <c r="I17" s="43">
        <v>1</v>
      </c>
    </row>
    <row r="18" spans="2:9" ht="16.05" customHeight="1" thickBot="1" x14ac:dyDescent="0.35">
      <c r="B18" s="42">
        <v>13</v>
      </c>
      <c r="C18" s="42">
        <v>20</v>
      </c>
      <c r="D18" s="69" t="s">
        <v>16</v>
      </c>
      <c r="E18" s="74" t="s">
        <v>1</v>
      </c>
      <c r="F18" s="8"/>
      <c r="G18" s="8" t="s">
        <v>144</v>
      </c>
      <c r="H18" s="8"/>
      <c r="I18" s="43">
        <v>7</v>
      </c>
    </row>
    <row r="19" spans="2:9" ht="16.05" customHeight="1" thickTop="1" thickBot="1" x14ac:dyDescent="0.35">
      <c r="B19" s="20">
        <v>14</v>
      </c>
      <c r="C19" s="20">
        <v>33</v>
      </c>
      <c r="D19" s="6" t="s">
        <v>17</v>
      </c>
      <c r="E19" s="15" t="s">
        <v>18</v>
      </c>
      <c r="F19" s="10"/>
      <c r="G19" s="10" t="s">
        <v>142</v>
      </c>
      <c r="H19" s="10"/>
      <c r="I19" s="44">
        <v>19</v>
      </c>
    </row>
    <row r="20" spans="2:9" ht="16.05" customHeight="1" thickTop="1" thickBot="1" x14ac:dyDescent="0.35">
      <c r="B20" s="19">
        <v>15</v>
      </c>
      <c r="C20" s="19">
        <v>6</v>
      </c>
      <c r="D20" s="4" t="s">
        <v>19</v>
      </c>
      <c r="E20" s="14" t="s">
        <v>1</v>
      </c>
      <c r="F20" s="8"/>
      <c r="G20" s="8" t="s">
        <v>144</v>
      </c>
      <c r="H20" s="8"/>
      <c r="I20" s="43">
        <v>-9</v>
      </c>
    </row>
    <row r="21" spans="2:9" ht="16.05" customHeight="1" thickTop="1" thickBot="1" x14ac:dyDescent="0.35">
      <c r="B21" s="19">
        <v>16</v>
      </c>
      <c r="C21" s="19">
        <v>18</v>
      </c>
      <c r="D21" s="4" t="s">
        <v>20</v>
      </c>
      <c r="E21" s="14" t="s">
        <v>1</v>
      </c>
      <c r="F21" s="8"/>
      <c r="G21" s="8" t="s">
        <v>144</v>
      </c>
      <c r="H21" s="8"/>
      <c r="I21" s="43">
        <v>2</v>
      </c>
    </row>
    <row r="22" spans="2:9" ht="16.05" customHeight="1" thickTop="1" thickBot="1" x14ac:dyDescent="0.35">
      <c r="B22" s="19">
        <v>17</v>
      </c>
      <c r="C22" s="19">
        <v>12</v>
      </c>
      <c r="D22" s="4" t="s">
        <v>21</v>
      </c>
      <c r="E22" s="14" t="s">
        <v>22</v>
      </c>
      <c r="F22" s="8"/>
      <c r="G22" s="8" t="s">
        <v>138</v>
      </c>
      <c r="H22" s="8"/>
      <c r="I22" s="43">
        <v>-5</v>
      </c>
    </row>
    <row r="23" spans="2:9" ht="16.05" customHeight="1" thickTop="1" thickBot="1" x14ac:dyDescent="0.35">
      <c r="B23" s="19">
        <v>17</v>
      </c>
      <c r="C23" s="19">
        <v>16</v>
      </c>
      <c r="D23" s="4" t="s">
        <v>23</v>
      </c>
      <c r="E23" s="14" t="s">
        <v>1</v>
      </c>
      <c r="F23" s="8"/>
      <c r="G23" s="8" t="s">
        <v>144</v>
      </c>
      <c r="H23" s="8"/>
      <c r="I23" s="43">
        <v>-1</v>
      </c>
    </row>
    <row r="24" spans="2:9" ht="16.05" customHeight="1" thickTop="1" thickBot="1" x14ac:dyDescent="0.35">
      <c r="B24" s="65">
        <v>19</v>
      </c>
      <c r="C24" s="65">
        <v>41</v>
      </c>
      <c r="D24" s="70" t="s">
        <v>25</v>
      </c>
      <c r="E24" s="75" t="s">
        <v>18</v>
      </c>
      <c r="F24" s="24"/>
      <c r="G24" s="24" t="s">
        <v>142</v>
      </c>
      <c r="H24" s="24"/>
      <c r="I24" s="45">
        <v>22</v>
      </c>
    </row>
    <row r="25" spans="2:9" ht="16.05" customHeight="1" thickTop="1" thickBot="1" x14ac:dyDescent="0.35">
      <c r="B25" s="65">
        <v>19</v>
      </c>
      <c r="C25" s="65">
        <v>45</v>
      </c>
      <c r="D25" s="70" t="s">
        <v>24</v>
      </c>
      <c r="E25" s="75" t="s">
        <v>18</v>
      </c>
      <c r="F25" s="24"/>
      <c r="G25" s="24" t="s">
        <v>142</v>
      </c>
      <c r="H25" s="24"/>
      <c r="I25" s="45">
        <v>26</v>
      </c>
    </row>
    <row r="26" spans="2:9" ht="16.05" customHeight="1" thickTop="1" thickBot="1" x14ac:dyDescent="0.35">
      <c r="B26" s="20">
        <v>21</v>
      </c>
      <c r="C26" s="20">
        <v>34</v>
      </c>
      <c r="D26" s="6" t="s">
        <v>26</v>
      </c>
      <c r="E26" s="15" t="s">
        <v>27</v>
      </c>
      <c r="F26" s="10"/>
      <c r="G26" s="10" t="s">
        <v>136</v>
      </c>
      <c r="H26" s="10"/>
      <c r="I26" s="44">
        <v>13</v>
      </c>
    </row>
    <row r="27" spans="2:9" ht="24" customHeight="1" thickTop="1" thickBot="1" x14ac:dyDescent="0.35">
      <c r="B27" s="19">
        <v>22</v>
      </c>
      <c r="C27" s="19">
        <v>15</v>
      </c>
      <c r="D27" s="4" t="s">
        <v>28</v>
      </c>
      <c r="E27" s="14" t="s">
        <v>3</v>
      </c>
      <c r="F27" s="8"/>
      <c r="G27" s="8" t="s">
        <v>137</v>
      </c>
      <c r="H27" s="8"/>
      <c r="I27" s="43">
        <v>-7</v>
      </c>
    </row>
    <row r="28" spans="2:9" ht="16.05" customHeight="1" thickTop="1" thickBot="1" x14ac:dyDescent="0.35">
      <c r="B28" s="19">
        <v>23</v>
      </c>
      <c r="C28" s="19">
        <v>22</v>
      </c>
      <c r="D28" s="4" t="s">
        <v>29</v>
      </c>
      <c r="E28" s="14" t="s">
        <v>1</v>
      </c>
      <c r="F28" s="8"/>
      <c r="G28" s="8" t="s">
        <v>136</v>
      </c>
      <c r="H28" s="8"/>
      <c r="I28" s="43">
        <v>-1</v>
      </c>
    </row>
    <row r="29" spans="2:9" ht="16.05" customHeight="1" thickTop="1" thickBot="1" x14ac:dyDescent="0.35">
      <c r="B29" s="19">
        <v>24</v>
      </c>
      <c r="C29" s="19">
        <v>26</v>
      </c>
      <c r="D29" s="4" t="s">
        <v>30</v>
      </c>
      <c r="E29" s="14" t="s">
        <v>31</v>
      </c>
      <c r="F29" s="8"/>
      <c r="G29" s="8" t="s">
        <v>137</v>
      </c>
      <c r="H29" s="8"/>
      <c r="I29" s="43">
        <v>2</v>
      </c>
    </row>
    <row r="30" spans="2:9" ht="16.05" customHeight="1" thickTop="1" thickBot="1" x14ac:dyDescent="0.35">
      <c r="B30" s="28">
        <v>25</v>
      </c>
      <c r="C30" s="28">
        <v>14</v>
      </c>
      <c r="D30" s="29" t="s">
        <v>32</v>
      </c>
      <c r="E30" s="55" t="s">
        <v>22</v>
      </c>
      <c r="F30" s="30"/>
      <c r="G30" s="30" t="s">
        <v>138</v>
      </c>
      <c r="H30" s="30"/>
      <c r="I30" s="47">
        <v>-11</v>
      </c>
    </row>
    <row r="31" spans="2:9" ht="16.05" customHeight="1" thickTop="1" thickBot="1" x14ac:dyDescent="0.35">
      <c r="B31" s="19">
        <v>26</v>
      </c>
      <c r="C31" s="19">
        <v>21</v>
      </c>
      <c r="D31" s="4" t="s">
        <v>34</v>
      </c>
      <c r="E31" s="14" t="s">
        <v>35</v>
      </c>
      <c r="F31" s="8" t="s">
        <v>130</v>
      </c>
      <c r="G31" s="8" t="s">
        <v>138</v>
      </c>
      <c r="H31" s="8"/>
      <c r="I31" s="43">
        <v>-5</v>
      </c>
    </row>
    <row r="32" spans="2:9" ht="16.05" customHeight="1" thickTop="1" thickBot="1" x14ac:dyDescent="0.35">
      <c r="B32" s="19">
        <v>26</v>
      </c>
      <c r="C32" s="19">
        <v>19</v>
      </c>
      <c r="D32" s="4" t="s">
        <v>33</v>
      </c>
      <c r="E32" s="14" t="s">
        <v>11</v>
      </c>
      <c r="F32" s="8"/>
      <c r="G32" s="8" t="s">
        <v>138</v>
      </c>
      <c r="H32" s="8"/>
      <c r="I32" s="43">
        <v>-7</v>
      </c>
    </row>
    <row r="33" spans="1:9" ht="14.4" customHeight="1" thickTop="1" thickBot="1" x14ac:dyDescent="0.35">
      <c r="B33" s="19">
        <v>28</v>
      </c>
      <c r="C33" s="19">
        <v>23</v>
      </c>
      <c r="D33" s="4" t="s">
        <v>37</v>
      </c>
      <c r="E33" s="14" t="s">
        <v>38</v>
      </c>
      <c r="F33" s="8"/>
      <c r="G33" s="8" t="s">
        <v>138</v>
      </c>
      <c r="H33" s="8"/>
      <c r="I33" s="43">
        <v>-5</v>
      </c>
    </row>
    <row r="34" spans="1:9" ht="16.05" customHeight="1" thickTop="1" thickBot="1" x14ac:dyDescent="0.35">
      <c r="B34" s="42">
        <v>28</v>
      </c>
      <c r="C34" s="42">
        <v>24</v>
      </c>
      <c r="D34" s="69" t="s">
        <v>36</v>
      </c>
      <c r="E34" s="74" t="s">
        <v>1</v>
      </c>
      <c r="F34" s="8"/>
      <c r="G34" s="8" t="s">
        <v>136</v>
      </c>
      <c r="H34" s="8"/>
      <c r="I34" s="43">
        <v>-4</v>
      </c>
    </row>
    <row r="35" spans="1:9" ht="16.05" customHeight="1" thickTop="1" thickBot="1" x14ac:dyDescent="0.35">
      <c r="B35" s="25">
        <v>29</v>
      </c>
      <c r="C35" s="25">
        <v>44</v>
      </c>
      <c r="D35" s="26" t="s">
        <v>39</v>
      </c>
      <c r="E35" s="58" t="s">
        <v>1</v>
      </c>
      <c r="F35" s="27"/>
      <c r="G35" s="27" t="s">
        <v>136</v>
      </c>
      <c r="H35" s="27"/>
      <c r="I35" s="52">
        <v>15</v>
      </c>
    </row>
    <row r="36" spans="1:9" ht="16.05" customHeight="1" thickTop="1" thickBot="1" x14ac:dyDescent="0.35">
      <c r="B36" s="19">
        <v>30</v>
      </c>
      <c r="C36" s="19">
        <v>31</v>
      </c>
      <c r="D36" s="4" t="s">
        <v>40</v>
      </c>
      <c r="E36" s="14" t="s">
        <v>27</v>
      </c>
      <c r="F36" s="8"/>
      <c r="G36" s="8" t="s">
        <v>136</v>
      </c>
      <c r="H36" s="8"/>
      <c r="I36" s="43">
        <v>1</v>
      </c>
    </row>
    <row r="37" spans="1:9" ht="16.05" customHeight="1" thickTop="1" thickBot="1" x14ac:dyDescent="0.35">
      <c r="B37" s="19">
        <v>32</v>
      </c>
      <c r="C37" s="19">
        <v>28</v>
      </c>
      <c r="D37" s="4" t="s">
        <v>41</v>
      </c>
      <c r="E37" s="14" t="s">
        <v>3</v>
      </c>
      <c r="F37" s="8"/>
      <c r="G37" s="8" t="s">
        <v>137</v>
      </c>
      <c r="H37" s="8"/>
      <c r="I37" s="43">
        <v>-4</v>
      </c>
    </row>
    <row r="38" spans="1:9" ht="16.05" customHeight="1" thickTop="1" thickBot="1" x14ac:dyDescent="0.35">
      <c r="A38" s="3"/>
      <c r="B38" s="19">
        <v>33</v>
      </c>
      <c r="C38" s="19">
        <v>25</v>
      </c>
      <c r="D38" s="4" t="s">
        <v>42</v>
      </c>
      <c r="E38" s="14" t="s">
        <v>1</v>
      </c>
      <c r="F38" s="8"/>
      <c r="G38" s="8" t="s">
        <v>136</v>
      </c>
      <c r="H38" s="8"/>
      <c r="I38" s="43">
        <v>-8</v>
      </c>
    </row>
    <row r="39" spans="1:9" ht="16.05" customHeight="1" thickTop="1" thickBot="1" x14ac:dyDescent="0.35">
      <c r="B39" s="19">
        <v>34</v>
      </c>
      <c r="C39" s="19">
        <v>30</v>
      </c>
      <c r="D39" s="4" t="s">
        <v>43</v>
      </c>
      <c r="E39" s="14" t="s">
        <v>18</v>
      </c>
      <c r="F39" s="8"/>
      <c r="G39" s="8" t="s">
        <v>142</v>
      </c>
      <c r="H39" s="8"/>
      <c r="I39" s="43">
        <v>-4</v>
      </c>
    </row>
    <row r="40" spans="1:9" ht="16.05" customHeight="1" thickTop="1" thickBot="1" x14ac:dyDescent="0.35">
      <c r="B40" s="25">
        <v>34</v>
      </c>
      <c r="C40" s="25">
        <v>47</v>
      </c>
      <c r="D40" s="26" t="s">
        <v>44</v>
      </c>
      <c r="E40" s="58" t="s">
        <v>27</v>
      </c>
      <c r="F40" s="27"/>
      <c r="G40" s="27" t="s">
        <v>136</v>
      </c>
      <c r="H40" s="27"/>
      <c r="I40" s="52">
        <v>13</v>
      </c>
    </row>
    <row r="41" spans="1:9" ht="16.05" customHeight="1" thickTop="1" thickBot="1" x14ac:dyDescent="0.35">
      <c r="B41" s="34">
        <v>36</v>
      </c>
      <c r="C41" s="34">
        <v>16</v>
      </c>
      <c r="D41" s="35" t="s">
        <v>45</v>
      </c>
      <c r="E41" s="57" t="s">
        <v>9</v>
      </c>
      <c r="F41" s="36"/>
      <c r="G41" s="36" t="s">
        <v>137</v>
      </c>
      <c r="H41" s="36"/>
      <c r="I41" s="48">
        <v>-20</v>
      </c>
    </row>
    <row r="42" spans="1:9" ht="16.05" customHeight="1" thickTop="1" thickBot="1" x14ac:dyDescent="0.35">
      <c r="B42" s="20">
        <v>37</v>
      </c>
      <c r="C42" s="20">
        <v>49</v>
      </c>
      <c r="D42" s="6" t="s">
        <v>46</v>
      </c>
      <c r="E42" s="15" t="s">
        <v>47</v>
      </c>
      <c r="F42" s="10"/>
      <c r="G42" s="10" t="s">
        <v>137</v>
      </c>
      <c r="H42" s="10"/>
      <c r="I42" s="44">
        <v>12</v>
      </c>
    </row>
    <row r="43" spans="1:9" ht="16.05" customHeight="1" thickTop="1" thickBot="1" x14ac:dyDescent="0.35">
      <c r="B43" s="20">
        <v>38</v>
      </c>
      <c r="C43" s="20">
        <v>48</v>
      </c>
      <c r="D43" s="6" t="s">
        <v>48</v>
      </c>
      <c r="E43" s="15" t="s">
        <v>31</v>
      </c>
      <c r="F43" s="10"/>
      <c r="G43" s="10" t="s">
        <v>137</v>
      </c>
      <c r="H43" s="10"/>
      <c r="I43" s="44">
        <v>10</v>
      </c>
    </row>
    <row r="44" spans="1:9" ht="16.05" customHeight="1" thickTop="1" thickBot="1" x14ac:dyDescent="0.35">
      <c r="B44" s="19">
        <v>38</v>
      </c>
      <c r="C44" s="19">
        <v>39</v>
      </c>
      <c r="D44" s="4" t="s">
        <v>49</v>
      </c>
      <c r="E44" s="14" t="s">
        <v>1</v>
      </c>
      <c r="F44" s="8"/>
      <c r="G44" s="8" t="s">
        <v>136</v>
      </c>
      <c r="H44" s="8"/>
      <c r="I44" s="43">
        <v>1</v>
      </c>
    </row>
    <row r="45" spans="1:9" ht="16.05" customHeight="1" thickTop="1" thickBot="1" x14ac:dyDescent="0.35">
      <c r="B45" s="19">
        <v>40</v>
      </c>
      <c r="C45" s="19">
        <v>37</v>
      </c>
      <c r="D45" s="4" t="s">
        <v>50</v>
      </c>
      <c r="E45" s="14" t="s">
        <v>3</v>
      </c>
      <c r="F45" s="8"/>
      <c r="G45" s="8" t="s">
        <v>137</v>
      </c>
      <c r="H45" s="8"/>
      <c r="I45" s="43">
        <v>-3</v>
      </c>
    </row>
    <row r="46" spans="1:9" ht="16.05" customHeight="1" thickTop="1" thickBot="1" x14ac:dyDescent="0.35">
      <c r="B46" s="28">
        <v>41</v>
      </c>
      <c r="C46" s="28">
        <v>29</v>
      </c>
      <c r="D46" s="29" t="s">
        <v>51</v>
      </c>
      <c r="E46" s="55" t="s">
        <v>52</v>
      </c>
      <c r="F46" s="30"/>
      <c r="G46" s="30" t="s">
        <v>138</v>
      </c>
      <c r="H46" s="30"/>
      <c r="I46" s="47">
        <v>-12</v>
      </c>
    </row>
    <row r="47" spans="1:9" ht="16.05" customHeight="1" thickTop="1" thickBot="1" x14ac:dyDescent="0.35">
      <c r="B47" s="20">
        <v>42</v>
      </c>
      <c r="C47" s="20">
        <v>57</v>
      </c>
      <c r="D47" s="6" t="s">
        <v>53</v>
      </c>
      <c r="E47" s="15" t="s">
        <v>18</v>
      </c>
      <c r="F47" s="10"/>
      <c r="G47" s="10" t="s">
        <v>142</v>
      </c>
      <c r="H47" s="10"/>
      <c r="I47" s="44">
        <v>15</v>
      </c>
    </row>
    <row r="48" spans="1:9" ht="16.05" customHeight="1" thickTop="1" thickBot="1" x14ac:dyDescent="0.35">
      <c r="B48" s="19">
        <v>43</v>
      </c>
      <c r="C48" s="19">
        <v>50</v>
      </c>
      <c r="D48" s="4" t="s">
        <v>54</v>
      </c>
      <c r="E48" s="14" t="s">
        <v>18</v>
      </c>
      <c r="F48" s="8"/>
      <c r="G48" s="8" t="s">
        <v>142</v>
      </c>
      <c r="H48" s="8"/>
      <c r="I48" s="43">
        <v>7</v>
      </c>
    </row>
    <row r="49" spans="1:19" ht="16.05" customHeight="1" thickTop="1" thickBot="1" x14ac:dyDescent="0.35">
      <c r="B49" s="19">
        <v>44</v>
      </c>
      <c r="C49" s="19">
        <v>42</v>
      </c>
      <c r="D49" s="4" t="s">
        <v>55</v>
      </c>
      <c r="E49" s="14" t="s">
        <v>22</v>
      </c>
      <c r="F49" s="8"/>
      <c r="G49" s="8" t="s">
        <v>138</v>
      </c>
      <c r="H49" s="8"/>
      <c r="I49" s="43">
        <v>-2</v>
      </c>
    </row>
    <row r="50" spans="1:19" ht="16.05" customHeight="1" thickTop="1" thickBot="1" x14ac:dyDescent="0.35">
      <c r="B50" s="20">
        <v>45</v>
      </c>
      <c r="C50" s="20">
        <v>56</v>
      </c>
      <c r="D50" s="6" t="s">
        <v>56</v>
      </c>
      <c r="E50" s="15" t="s">
        <v>3</v>
      </c>
      <c r="F50" s="10"/>
      <c r="G50" s="10" t="s">
        <v>137</v>
      </c>
      <c r="H50" s="10"/>
      <c r="I50" s="44">
        <v>11</v>
      </c>
    </row>
    <row r="51" spans="1:19" ht="18.600000000000001" customHeight="1" thickTop="1" thickBot="1" x14ac:dyDescent="0.35">
      <c r="B51" s="28">
        <v>46</v>
      </c>
      <c r="C51" s="28">
        <v>36</v>
      </c>
      <c r="D51" s="29" t="s">
        <v>57</v>
      </c>
      <c r="E51" s="55" t="s">
        <v>38</v>
      </c>
      <c r="F51" s="30"/>
      <c r="G51" s="30" t="s">
        <v>138</v>
      </c>
      <c r="H51" s="30"/>
      <c r="I51" s="47">
        <v>-10</v>
      </c>
    </row>
    <row r="52" spans="1:19" ht="16.05" customHeight="1" thickTop="1" thickBot="1" x14ac:dyDescent="0.35">
      <c r="B52" s="19">
        <v>47</v>
      </c>
      <c r="C52" s="19">
        <v>38</v>
      </c>
      <c r="D52" s="4" t="s">
        <v>61</v>
      </c>
      <c r="E52" s="14" t="s">
        <v>35</v>
      </c>
      <c r="F52" s="8"/>
      <c r="G52" s="8" t="s">
        <v>138</v>
      </c>
      <c r="H52" s="8"/>
      <c r="I52" s="43">
        <v>-9</v>
      </c>
    </row>
    <row r="53" spans="1:19" ht="16.05" customHeight="1" thickTop="1" thickBot="1" x14ac:dyDescent="0.35">
      <c r="B53" s="20">
        <v>47</v>
      </c>
      <c r="C53" s="20">
        <v>61</v>
      </c>
      <c r="D53" s="6" t="s">
        <v>58</v>
      </c>
      <c r="E53" s="15" t="s">
        <v>59</v>
      </c>
      <c r="F53" s="10"/>
      <c r="G53" s="10" t="s">
        <v>137</v>
      </c>
      <c r="H53" s="10"/>
      <c r="I53" s="44">
        <v>14</v>
      </c>
    </row>
    <row r="54" spans="1:19" ht="16.05" customHeight="1" thickTop="1" thickBot="1" x14ac:dyDescent="0.35">
      <c r="B54" s="28">
        <v>47</v>
      </c>
      <c r="C54" s="28">
        <v>32</v>
      </c>
      <c r="D54" s="29" t="s">
        <v>60</v>
      </c>
      <c r="E54" s="55" t="s">
        <v>1</v>
      </c>
      <c r="F54" s="30"/>
      <c r="G54" s="30" t="s">
        <v>136</v>
      </c>
      <c r="H54" s="30"/>
      <c r="I54" s="47">
        <v>-15</v>
      </c>
    </row>
    <row r="55" spans="1:19" ht="16.05" customHeight="1" thickTop="1" thickBot="1" x14ac:dyDescent="0.35">
      <c r="A55" s="3"/>
      <c r="B55" s="28">
        <v>50</v>
      </c>
      <c r="C55" s="28">
        <v>34</v>
      </c>
      <c r="D55" s="29" t="s">
        <v>62</v>
      </c>
      <c r="E55" s="55" t="s">
        <v>22</v>
      </c>
      <c r="F55" s="30"/>
      <c r="G55" s="30" t="s">
        <v>138</v>
      </c>
      <c r="H55" s="30"/>
      <c r="I55" s="47">
        <v>-16</v>
      </c>
    </row>
    <row r="56" spans="1:19" ht="16.05" customHeight="1" thickTop="1" thickBot="1" x14ac:dyDescent="0.35">
      <c r="B56" s="19">
        <v>51</v>
      </c>
      <c r="C56" s="19">
        <v>46</v>
      </c>
      <c r="D56" s="4" t="s">
        <v>63</v>
      </c>
      <c r="E56" s="14" t="s">
        <v>22</v>
      </c>
      <c r="F56" s="8"/>
      <c r="G56" s="8" t="s">
        <v>138</v>
      </c>
      <c r="H56" s="8"/>
      <c r="I56" s="43">
        <v>-5</v>
      </c>
    </row>
    <row r="57" spans="1:19" ht="16.05" customHeight="1" thickTop="1" thickBot="1" x14ac:dyDescent="0.35">
      <c r="B57" s="21">
        <v>52</v>
      </c>
      <c r="C57" s="21">
        <v>52</v>
      </c>
      <c r="D57" s="1" t="s">
        <v>64</v>
      </c>
      <c r="E57" s="16" t="s">
        <v>1</v>
      </c>
      <c r="F57" s="5"/>
      <c r="G57" s="5" t="s">
        <v>136</v>
      </c>
      <c r="H57" s="5"/>
      <c r="I57" s="13">
        <v>0</v>
      </c>
    </row>
    <row r="58" spans="1:19" ht="16.05" customHeight="1" thickTop="1" thickBot="1" x14ac:dyDescent="0.35">
      <c r="B58" s="19">
        <v>53</v>
      </c>
      <c r="C58" s="19">
        <v>58</v>
      </c>
      <c r="D58" s="4" t="s">
        <v>65</v>
      </c>
      <c r="E58" s="14" t="s">
        <v>59</v>
      </c>
      <c r="F58" s="8"/>
      <c r="G58" s="8" t="s">
        <v>137</v>
      </c>
      <c r="H58" s="8"/>
      <c r="I58" s="43">
        <v>5</v>
      </c>
    </row>
    <row r="59" spans="1:19" s="3" customFormat="1" ht="16.05" customHeight="1" thickTop="1" thickBot="1" x14ac:dyDescent="0.35">
      <c r="A59"/>
      <c r="B59" s="21">
        <v>54</v>
      </c>
      <c r="C59" s="21">
        <v>59</v>
      </c>
      <c r="D59" s="1" t="s">
        <v>66</v>
      </c>
      <c r="E59" s="16" t="s">
        <v>47</v>
      </c>
      <c r="F59" s="5"/>
      <c r="G59" s="5" t="s">
        <v>137</v>
      </c>
      <c r="H59" s="5"/>
      <c r="I59" s="13">
        <v>5</v>
      </c>
      <c r="J59"/>
      <c r="K59"/>
      <c r="L59"/>
      <c r="M59"/>
      <c r="N59"/>
      <c r="O59"/>
      <c r="P59"/>
      <c r="Q59"/>
      <c r="R59"/>
      <c r="S59"/>
    </row>
    <row r="60" spans="1:19" ht="16.05" customHeight="1" thickTop="1" thickBot="1" x14ac:dyDescent="0.35">
      <c r="B60" s="19">
        <v>55</v>
      </c>
      <c r="C60" s="19">
        <v>61</v>
      </c>
      <c r="D60" s="4" t="s">
        <v>67</v>
      </c>
      <c r="E60" s="14" t="s">
        <v>3</v>
      </c>
      <c r="F60" s="8"/>
      <c r="G60" s="8" t="s">
        <v>137</v>
      </c>
      <c r="H60" s="8"/>
      <c r="I60" s="43">
        <v>6</v>
      </c>
    </row>
    <row r="61" spans="1:19" ht="16.05" customHeight="1" thickTop="1" thickBot="1" x14ac:dyDescent="0.35">
      <c r="B61" s="28">
        <v>56</v>
      </c>
      <c r="C61" s="28">
        <v>42</v>
      </c>
      <c r="D61" s="29" t="s">
        <v>139</v>
      </c>
      <c r="E61" s="55" t="s">
        <v>52</v>
      </c>
      <c r="F61" s="30"/>
      <c r="G61" s="30" t="s">
        <v>136</v>
      </c>
      <c r="H61" s="30"/>
      <c r="I61" s="47">
        <v>-14</v>
      </c>
    </row>
    <row r="62" spans="1:19" ht="15" customHeight="1" thickTop="1" thickBot="1" x14ac:dyDescent="0.35">
      <c r="B62" s="28">
        <v>57</v>
      </c>
      <c r="C62" s="28">
        <v>50</v>
      </c>
      <c r="D62" s="29" t="s">
        <v>68</v>
      </c>
      <c r="E62" s="55" t="s">
        <v>1</v>
      </c>
      <c r="F62" s="30"/>
      <c r="G62" s="30" t="s">
        <v>136</v>
      </c>
      <c r="H62" s="30"/>
      <c r="I62" s="47">
        <v>-7</v>
      </c>
    </row>
    <row r="63" spans="1:19" ht="16.05" customHeight="1" thickTop="1" thickBot="1" x14ac:dyDescent="0.35">
      <c r="B63" s="20">
        <v>58</v>
      </c>
      <c r="C63" s="20">
        <v>72</v>
      </c>
      <c r="D63" s="6" t="s">
        <v>69</v>
      </c>
      <c r="E63" s="15" t="s">
        <v>1</v>
      </c>
      <c r="F63" s="10"/>
      <c r="G63" s="10" t="s">
        <v>136</v>
      </c>
      <c r="H63" s="10"/>
      <c r="I63" s="44">
        <v>14</v>
      </c>
    </row>
    <row r="64" spans="1:19" ht="16.05" customHeight="1" thickTop="1" thickBot="1" x14ac:dyDescent="0.35">
      <c r="A64" s="7"/>
      <c r="B64" s="19">
        <v>59</v>
      </c>
      <c r="C64" s="19">
        <v>60</v>
      </c>
      <c r="D64" s="4" t="s">
        <v>70</v>
      </c>
      <c r="E64" s="14" t="s">
        <v>31</v>
      </c>
      <c r="F64" s="8"/>
      <c r="G64" s="8" t="s">
        <v>137</v>
      </c>
      <c r="H64" s="8"/>
      <c r="I64" s="43">
        <v>1</v>
      </c>
    </row>
    <row r="65" spans="2:19" ht="16.05" customHeight="1" thickTop="1" thickBot="1" x14ac:dyDescent="0.35">
      <c r="B65" s="31">
        <v>60</v>
      </c>
      <c r="C65" s="31">
        <v>49</v>
      </c>
      <c r="D65" s="32" t="s">
        <v>71</v>
      </c>
      <c r="E65" s="56" t="s">
        <v>35</v>
      </c>
      <c r="F65" s="33"/>
      <c r="G65" s="33" t="s">
        <v>138</v>
      </c>
      <c r="H65" s="33"/>
      <c r="I65" s="46">
        <v>-20</v>
      </c>
    </row>
    <row r="66" spans="2:19" ht="16.05" customHeight="1" thickTop="1" thickBot="1" x14ac:dyDescent="0.35">
      <c r="B66" s="20">
        <v>61</v>
      </c>
      <c r="C66" s="20">
        <v>76</v>
      </c>
      <c r="D66" s="6" t="s">
        <v>72</v>
      </c>
      <c r="E66" s="15" t="s">
        <v>73</v>
      </c>
      <c r="F66" s="10"/>
      <c r="G66" s="10" t="s">
        <v>137</v>
      </c>
      <c r="H66" s="10"/>
      <c r="I66" s="44">
        <v>15</v>
      </c>
    </row>
    <row r="67" spans="2:19" ht="16.05" customHeight="1" thickTop="1" thickBot="1" x14ac:dyDescent="0.35">
      <c r="B67" s="19">
        <v>62</v>
      </c>
      <c r="C67" s="19">
        <v>53</v>
      </c>
      <c r="D67" s="4" t="s">
        <v>74</v>
      </c>
      <c r="E67" s="14" t="s">
        <v>1</v>
      </c>
      <c r="F67" s="8"/>
      <c r="G67" s="8" t="s">
        <v>136</v>
      </c>
      <c r="H67" s="8"/>
      <c r="I67" s="43">
        <v>-9</v>
      </c>
    </row>
    <row r="68" spans="2:19" ht="16.05" customHeight="1" thickTop="1" thickBot="1" x14ac:dyDescent="0.35">
      <c r="B68" s="20">
        <v>62</v>
      </c>
      <c r="C68" s="20">
        <v>80</v>
      </c>
      <c r="D68" s="6" t="s">
        <v>75</v>
      </c>
      <c r="E68" s="15" t="s">
        <v>1</v>
      </c>
      <c r="F68" s="10"/>
      <c r="G68" s="10" t="s">
        <v>136</v>
      </c>
      <c r="H68" s="10"/>
      <c r="I68" s="44">
        <v>17</v>
      </c>
    </row>
    <row r="69" spans="2:19" ht="16.05" customHeight="1" thickTop="1" thickBot="1" x14ac:dyDescent="0.35">
      <c r="B69" s="20">
        <v>64</v>
      </c>
      <c r="C69" s="20">
        <v>85</v>
      </c>
      <c r="D69" s="6" t="s">
        <v>76</v>
      </c>
      <c r="E69" s="15" t="s">
        <v>1</v>
      </c>
      <c r="F69" s="10"/>
      <c r="G69" s="10" t="s">
        <v>136</v>
      </c>
      <c r="H69" s="10"/>
      <c r="I69" s="44">
        <v>21</v>
      </c>
    </row>
    <row r="70" spans="2:19" ht="16.05" customHeight="1" thickTop="1" thickBot="1" x14ac:dyDescent="0.35">
      <c r="B70" s="19">
        <v>65</v>
      </c>
      <c r="C70" s="19">
        <v>65</v>
      </c>
      <c r="D70" s="4" t="s">
        <v>77</v>
      </c>
      <c r="E70" s="14" t="s">
        <v>35</v>
      </c>
      <c r="F70" s="8"/>
      <c r="G70" s="8" t="s">
        <v>138</v>
      </c>
      <c r="H70" s="8"/>
      <c r="I70" s="43">
        <v>0</v>
      </c>
    </row>
    <row r="71" spans="2:19" ht="16.05" customHeight="1" thickTop="1" thickBot="1" x14ac:dyDescent="0.35">
      <c r="B71" s="19">
        <v>65</v>
      </c>
      <c r="C71" s="19">
        <v>70</v>
      </c>
      <c r="D71" s="4" t="s">
        <v>78</v>
      </c>
      <c r="E71" s="14" t="s">
        <v>79</v>
      </c>
      <c r="F71" s="8"/>
      <c r="G71" s="8" t="s">
        <v>138</v>
      </c>
      <c r="H71" s="8"/>
      <c r="I71" s="43">
        <v>5</v>
      </c>
    </row>
    <row r="72" spans="2:19" ht="16.05" customHeight="1" thickTop="1" thickBot="1" x14ac:dyDescent="0.35">
      <c r="B72" s="19">
        <v>67</v>
      </c>
      <c r="C72" s="19">
        <v>64</v>
      </c>
      <c r="D72" s="4" t="s">
        <v>80</v>
      </c>
      <c r="E72" s="14" t="s">
        <v>3</v>
      </c>
      <c r="F72" s="8"/>
      <c r="G72" s="8" t="s">
        <v>137</v>
      </c>
      <c r="H72" s="8"/>
      <c r="I72" s="43">
        <v>-3</v>
      </c>
    </row>
    <row r="73" spans="2:19" ht="16.05" customHeight="1" thickTop="1" thickBot="1" x14ac:dyDescent="0.35">
      <c r="B73" s="20">
        <v>68</v>
      </c>
      <c r="C73" s="20">
        <v>87</v>
      </c>
      <c r="D73" s="6" t="s">
        <v>81</v>
      </c>
      <c r="E73" s="15" t="s">
        <v>82</v>
      </c>
      <c r="F73" s="10"/>
      <c r="G73" s="10" t="s">
        <v>142</v>
      </c>
      <c r="H73" s="10"/>
      <c r="I73" s="44">
        <v>19</v>
      </c>
    </row>
    <row r="74" spans="2:19" s="3" customFormat="1" ht="16.05" customHeight="1" thickTop="1" thickBot="1" x14ac:dyDescent="0.35">
      <c r="B74" s="19">
        <v>69</v>
      </c>
      <c r="C74" s="19">
        <v>77</v>
      </c>
      <c r="D74" s="4" t="s">
        <v>83</v>
      </c>
      <c r="E74" s="14" t="s">
        <v>84</v>
      </c>
      <c r="F74" s="8"/>
      <c r="G74" s="8" t="s">
        <v>138</v>
      </c>
      <c r="H74" s="8"/>
      <c r="I74" s="43">
        <v>8</v>
      </c>
      <c r="J74"/>
      <c r="K74"/>
      <c r="L74"/>
      <c r="M74"/>
      <c r="N74"/>
      <c r="O74"/>
      <c r="P74"/>
      <c r="Q74"/>
      <c r="R74"/>
      <c r="S74"/>
    </row>
    <row r="75" spans="2:19" ht="16.05" customHeight="1" thickTop="1" thickBot="1" x14ac:dyDescent="0.35">
      <c r="B75" s="28">
        <v>70</v>
      </c>
      <c r="C75" s="28">
        <v>54</v>
      </c>
      <c r="D75" s="29" t="s">
        <v>85</v>
      </c>
      <c r="E75" s="55" t="s">
        <v>35</v>
      </c>
      <c r="F75" s="30"/>
      <c r="G75" s="30" t="s">
        <v>138</v>
      </c>
      <c r="H75" s="30"/>
      <c r="I75" s="47">
        <v>-16</v>
      </c>
    </row>
    <row r="76" spans="2:19" ht="16.05" customHeight="1" thickTop="1" thickBot="1" x14ac:dyDescent="0.35">
      <c r="B76" s="19">
        <v>71</v>
      </c>
      <c r="C76" s="19">
        <v>69</v>
      </c>
      <c r="D76" s="4" t="s">
        <v>86</v>
      </c>
      <c r="E76" s="14" t="s">
        <v>31</v>
      </c>
      <c r="F76" s="8"/>
      <c r="G76" s="8" t="s">
        <v>137</v>
      </c>
      <c r="H76" s="8"/>
      <c r="I76" s="43">
        <v>-2</v>
      </c>
    </row>
    <row r="77" spans="2:19" ht="16.05" customHeight="1" thickTop="1" thickBot="1" x14ac:dyDescent="0.35">
      <c r="B77" s="20">
        <v>72</v>
      </c>
      <c r="C77" s="20">
        <v>90</v>
      </c>
      <c r="D77" s="6" t="s">
        <v>87</v>
      </c>
      <c r="E77" s="15" t="s">
        <v>18</v>
      </c>
      <c r="F77" s="10"/>
      <c r="G77" s="10" t="s">
        <v>140</v>
      </c>
      <c r="H77" s="10"/>
      <c r="I77" s="44">
        <v>18</v>
      </c>
    </row>
    <row r="78" spans="2:19" ht="16.05" customHeight="1" thickTop="1" thickBot="1" x14ac:dyDescent="0.35">
      <c r="B78" s="20">
        <v>73</v>
      </c>
      <c r="C78" s="20">
        <v>89</v>
      </c>
      <c r="D78" s="6" t="s">
        <v>89</v>
      </c>
      <c r="E78" s="15" t="s">
        <v>90</v>
      </c>
      <c r="F78" s="10"/>
      <c r="G78" s="10" t="s">
        <v>137</v>
      </c>
      <c r="H78" s="10"/>
      <c r="I78" s="44">
        <v>16</v>
      </c>
    </row>
    <row r="79" spans="2:19" ht="16.05" customHeight="1" thickTop="1" thickBot="1" x14ac:dyDescent="0.35">
      <c r="B79" s="28">
        <v>73</v>
      </c>
      <c r="C79" s="28">
        <v>63</v>
      </c>
      <c r="D79" s="29" t="s">
        <v>88</v>
      </c>
      <c r="E79" s="55" t="s">
        <v>1</v>
      </c>
      <c r="F79" s="30"/>
      <c r="G79" s="30" t="s">
        <v>136</v>
      </c>
      <c r="H79" s="30"/>
      <c r="I79" s="47">
        <v>-10</v>
      </c>
    </row>
    <row r="80" spans="2:19" ht="16.05" customHeight="1" thickTop="1" thickBot="1" x14ac:dyDescent="0.35">
      <c r="B80" s="20">
        <v>75</v>
      </c>
      <c r="C80" s="20">
        <v>86</v>
      </c>
      <c r="D80" s="6" t="s">
        <v>91</v>
      </c>
      <c r="E80" s="15" t="s">
        <v>3</v>
      </c>
      <c r="F80" s="10"/>
      <c r="G80" s="10" t="s">
        <v>137</v>
      </c>
      <c r="H80" s="10"/>
      <c r="I80" s="44">
        <v>11</v>
      </c>
    </row>
    <row r="81" spans="1:19" ht="16.05" customHeight="1" thickTop="1" thickBot="1" x14ac:dyDescent="0.35">
      <c r="B81" s="19">
        <v>76</v>
      </c>
      <c r="C81" s="19">
        <v>73</v>
      </c>
      <c r="D81" s="4" t="s">
        <v>93</v>
      </c>
      <c r="E81" s="14" t="s">
        <v>52</v>
      </c>
      <c r="F81" s="8"/>
      <c r="G81" s="8" t="s">
        <v>138</v>
      </c>
      <c r="H81" s="8"/>
      <c r="I81" s="43">
        <v>-3</v>
      </c>
    </row>
    <row r="82" spans="1:19" ht="16.05" customHeight="1" thickTop="1" thickBot="1" x14ac:dyDescent="0.35">
      <c r="B82" s="19">
        <v>76</v>
      </c>
      <c r="C82" s="19">
        <v>81</v>
      </c>
      <c r="D82" s="4" t="s">
        <v>92</v>
      </c>
      <c r="E82" s="14" t="s">
        <v>3</v>
      </c>
      <c r="F82" s="8"/>
      <c r="G82" s="8" t="s">
        <v>137</v>
      </c>
      <c r="H82" s="8"/>
      <c r="I82" s="43">
        <v>5</v>
      </c>
    </row>
    <row r="83" spans="1:19" ht="16.05" customHeight="1" thickTop="1" thickBot="1" x14ac:dyDescent="0.35">
      <c r="B83" s="20">
        <v>78</v>
      </c>
      <c r="C83" s="20">
        <v>92</v>
      </c>
      <c r="D83" s="6" t="s">
        <v>94</v>
      </c>
      <c r="E83" s="15" t="s">
        <v>3</v>
      </c>
      <c r="F83" s="10"/>
      <c r="G83" s="10" t="s">
        <v>137</v>
      </c>
      <c r="H83" s="10"/>
      <c r="I83" s="44">
        <v>14</v>
      </c>
    </row>
    <row r="84" spans="1:19" ht="16.05" customHeight="1" thickTop="1" thickBot="1" x14ac:dyDescent="0.35">
      <c r="B84" s="19">
        <v>79</v>
      </c>
      <c r="C84" s="19">
        <v>74</v>
      </c>
      <c r="D84" s="4" t="s">
        <v>95</v>
      </c>
      <c r="E84" s="14" t="s">
        <v>52</v>
      </c>
      <c r="F84" s="8"/>
      <c r="G84" s="8" t="s">
        <v>138</v>
      </c>
      <c r="H84" s="8"/>
      <c r="I84" s="43">
        <v>-5</v>
      </c>
    </row>
    <row r="85" spans="1:19" ht="16.05" customHeight="1" thickTop="1" thickBot="1" x14ac:dyDescent="0.35">
      <c r="B85" s="28">
        <v>80</v>
      </c>
      <c r="C85" s="28">
        <v>68</v>
      </c>
      <c r="D85" s="29" t="s">
        <v>96</v>
      </c>
      <c r="E85" s="55" t="s">
        <v>38</v>
      </c>
      <c r="F85" s="30"/>
      <c r="G85" s="30" t="s">
        <v>138</v>
      </c>
      <c r="H85" s="30"/>
      <c r="I85" s="47">
        <v>-12</v>
      </c>
    </row>
    <row r="86" spans="1:19" ht="16.05" customHeight="1" thickTop="1" thickBot="1" x14ac:dyDescent="0.35">
      <c r="B86" s="20">
        <v>81</v>
      </c>
      <c r="C86" s="20">
        <v>98</v>
      </c>
      <c r="D86" s="6" t="s">
        <v>97</v>
      </c>
      <c r="E86" s="15" t="s">
        <v>98</v>
      </c>
      <c r="F86" s="10"/>
      <c r="G86" s="10" t="s">
        <v>137</v>
      </c>
      <c r="H86" s="10"/>
      <c r="I86" s="44">
        <v>17</v>
      </c>
    </row>
    <row r="87" spans="1:19" ht="16.05" customHeight="1" thickTop="1" thickBot="1" x14ac:dyDescent="0.35">
      <c r="B87" s="21">
        <v>81</v>
      </c>
      <c r="C87" s="21">
        <v>78</v>
      </c>
      <c r="D87" s="1" t="s">
        <v>99</v>
      </c>
      <c r="E87" s="16" t="s">
        <v>3</v>
      </c>
      <c r="F87" s="5"/>
      <c r="G87" s="5" t="s">
        <v>137</v>
      </c>
      <c r="H87" s="5"/>
      <c r="I87" s="13">
        <v>-3</v>
      </c>
    </row>
    <row r="88" spans="1:19" ht="16.05" customHeight="1" thickTop="1" thickBot="1" x14ac:dyDescent="0.35">
      <c r="B88" s="20">
        <v>83</v>
      </c>
      <c r="C88" s="20">
        <v>93</v>
      </c>
      <c r="D88" s="6" t="s">
        <v>100</v>
      </c>
      <c r="E88" s="15" t="s">
        <v>1</v>
      </c>
      <c r="F88" s="10"/>
      <c r="G88" s="10" t="s">
        <v>136</v>
      </c>
      <c r="H88" s="10"/>
      <c r="I88" s="44">
        <v>10</v>
      </c>
    </row>
    <row r="89" spans="1:19" ht="16.05" customHeight="1" thickTop="1" thickBot="1" x14ac:dyDescent="0.35">
      <c r="B89" s="19">
        <v>84</v>
      </c>
      <c r="C89" s="19">
        <v>91</v>
      </c>
      <c r="D89" s="4" t="s">
        <v>101</v>
      </c>
      <c r="E89" s="14" t="s">
        <v>3</v>
      </c>
      <c r="F89" s="8"/>
      <c r="G89" s="8" t="s">
        <v>137</v>
      </c>
      <c r="H89" s="8"/>
      <c r="I89" s="43">
        <v>7</v>
      </c>
    </row>
    <row r="90" spans="1:19" ht="16.05" customHeight="1" thickTop="1" thickBot="1" x14ac:dyDescent="0.35">
      <c r="B90" s="66">
        <v>85</v>
      </c>
      <c r="C90" s="66">
        <v>115</v>
      </c>
      <c r="D90" s="71" t="s">
        <v>103</v>
      </c>
      <c r="E90" s="76" t="s">
        <v>104</v>
      </c>
      <c r="F90" s="41"/>
      <c r="G90" s="41" t="s">
        <v>141</v>
      </c>
      <c r="H90" s="41"/>
      <c r="I90" s="50">
        <v>30</v>
      </c>
    </row>
    <row r="91" spans="1:19" ht="16.05" customHeight="1" thickTop="1" thickBot="1" x14ac:dyDescent="0.35">
      <c r="B91" s="19">
        <v>85</v>
      </c>
      <c r="C91" s="19">
        <v>95</v>
      </c>
      <c r="D91" s="4" t="s">
        <v>102</v>
      </c>
      <c r="E91" s="14" t="s">
        <v>90</v>
      </c>
      <c r="F91" s="8"/>
      <c r="G91" s="8" t="s">
        <v>137</v>
      </c>
      <c r="H91" s="8"/>
      <c r="I91" s="43">
        <v>10</v>
      </c>
    </row>
    <row r="92" spans="1:19" ht="16.05" customHeight="1" thickTop="1" thickBot="1" x14ac:dyDescent="0.35">
      <c r="B92" s="31">
        <v>87</v>
      </c>
      <c r="C92" s="31">
        <v>65</v>
      </c>
      <c r="D92" s="32" t="s">
        <v>107</v>
      </c>
      <c r="E92" s="56" t="s">
        <v>47</v>
      </c>
      <c r="F92" s="33"/>
      <c r="G92" s="33" t="s">
        <v>137</v>
      </c>
      <c r="H92" s="33"/>
      <c r="I92" s="46">
        <v>-22</v>
      </c>
    </row>
    <row r="93" spans="1:19" ht="16.05" customHeight="1" thickTop="1" thickBot="1" x14ac:dyDescent="0.35">
      <c r="B93" s="28">
        <v>87</v>
      </c>
      <c r="C93" s="28">
        <v>75</v>
      </c>
      <c r="D93" s="29" t="s">
        <v>105</v>
      </c>
      <c r="E93" s="55" t="s">
        <v>106</v>
      </c>
      <c r="F93" s="30"/>
      <c r="G93" s="30" t="s">
        <v>137</v>
      </c>
      <c r="H93" s="30"/>
      <c r="I93" s="47">
        <v>-12</v>
      </c>
    </row>
    <row r="94" spans="1:19" ht="16.05" customHeight="1" thickTop="1" thickBot="1" x14ac:dyDescent="0.35">
      <c r="B94" s="20">
        <v>89</v>
      </c>
      <c r="C94" s="20">
        <v>109</v>
      </c>
      <c r="D94" s="6" t="s">
        <v>108</v>
      </c>
      <c r="E94" s="15" t="s">
        <v>18</v>
      </c>
      <c r="F94" s="10"/>
      <c r="G94" s="10" t="s">
        <v>140</v>
      </c>
      <c r="H94" s="10"/>
      <c r="I94" s="44">
        <v>20</v>
      </c>
    </row>
    <row r="95" spans="1:19" s="3" customFormat="1" ht="16.05" customHeight="1" thickTop="1" thickBot="1" x14ac:dyDescent="0.35">
      <c r="A95"/>
      <c r="B95" s="38">
        <v>90</v>
      </c>
      <c r="C95" s="38">
        <v>137</v>
      </c>
      <c r="D95" s="39" t="s">
        <v>109</v>
      </c>
      <c r="E95" s="59" t="s">
        <v>18</v>
      </c>
      <c r="F95" s="40"/>
      <c r="G95" s="40" t="s">
        <v>140</v>
      </c>
      <c r="H95" s="40"/>
      <c r="I95" s="53">
        <v>47</v>
      </c>
      <c r="J95"/>
      <c r="K95"/>
      <c r="L95"/>
      <c r="M95"/>
      <c r="N95"/>
      <c r="O95"/>
      <c r="P95"/>
      <c r="Q95"/>
      <c r="R95"/>
      <c r="S95"/>
    </row>
    <row r="96" spans="1:19" ht="16.05" customHeight="1" thickTop="1" thickBot="1" x14ac:dyDescent="0.35">
      <c r="B96" s="22">
        <v>91</v>
      </c>
      <c r="C96" s="22">
        <v>83</v>
      </c>
      <c r="D96" s="9" t="s">
        <v>111</v>
      </c>
      <c r="E96" s="17" t="s">
        <v>9</v>
      </c>
      <c r="F96" s="11"/>
      <c r="G96" s="11" t="s">
        <v>137</v>
      </c>
      <c r="H96" s="11"/>
      <c r="I96" s="49">
        <v>-8</v>
      </c>
    </row>
    <row r="97" spans="2:9" ht="16.05" customHeight="1" thickTop="1" thickBot="1" x14ac:dyDescent="0.35">
      <c r="B97" s="31">
        <v>91</v>
      </c>
      <c r="C97" s="31">
        <v>55</v>
      </c>
      <c r="D97" s="32" t="s">
        <v>110</v>
      </c>
      <c r="E97" s="56" t="s">
        <v>38</v>
      </c>
      <c r="F97" s="33"/>
      <c r="G97" s="33" t="s">
        <v>138</v>
      </c>
      <c r="H97" s="33"/>
      <c r="I97" s="46">
        <v>-36</v>
      </c>
    </row>
    <row r="98" spans="2:9" ht="16.05" customHeight="1" thickTop="1" thickBot="1" x14ac:dyDescent="0.35">
      <c r="B98" s="20">
        <v>93</v>
      </c>
      <c r="C98" s="20">
        <v>104</v>
      </c>
      <c r="D98" s="6" t="s">
        <v>113</v>
      </c>
      <c r="E98" s="15" t="s">
        <v>114</v>
      </c>
      <c r="F98" s="10"/>
      <c r="G98" s="10" t="s">
        <v>141</v>
      </c>
      <c r="H98" s="10"/>
      <c r="I98" s="44">
        <v>11</v>
      </c>
    </row>
    <row r="99" spans="2:9" ht="16.05" customHeight="1" thickTop="1" thickBot="1" x14ac:dyDescent="0.35">
      <c r="B99" s="20">
        <v>93</v>
      </c>
      <c r="C99" s="20">
        <v>108</v>
      </c>
      <c r="D99" s="6" t="s">
        <v>112</v>
      </c>
      <c r="E99" s="15" t="s">
        <v>1</v>
      </c>
      <c r="F99" s="10"/>
      <c r="G99" s="10" t="s">
        <v>136</v>
      </c>
      <c r="H99" s="10"/>
      <c r="I99" s="44">
        <v>15</v>
      </c>
    </row>
    <row r="100" spans="2:9" ht="16.05" customHeight="1" thickTop="1" thickBot="1" x14ac:dyDescent="0.35">
      <c r="B100" s="31">
        <v>95</v>
      </c>
      <c r="C100" s="31">
        <v>67</v>
      </c>
      <c r="D100" s="32" t="s">
        <v>115</v>
      </c>
      <c r="E100" s="56" t="s">
        <v>116</v>
      </c>
      <c r="F100" s="33"/>
      <c r="G100" s="33" t="s">
        <v>141</v>
      </c>
      <c r="H100" s="33"/>
      <c r="I100" s="46">
        <v>-27</v>
      </c>
    </row>
    <row r="101" spans="2:9" ht="16.05" customHeight="1" thickTop="1" thickBot="1" x14ac:dyDescent="0.35">
      <c r="B101" s="19">
        <v>95</v>
      </c>
      <c r="C101" s="19">
        <v>96</v>
      </c>
      <c r="D101" s="4" t="s">
        <v>117</v>
      </c>
      <c r="E101" s="14" t="s">
        <v>3</v>
      </c>
      <c r="F101" s="8"/>
      <c r="G101" s="8" t="s">
        <v>137</v>
      </c>
      <c r="H101" s="8"/>
      <c r="I101" s="43">
        <v>1</v>
      </c>
    </row>
    <row r="102" spans="2:9" ht="21.6" customHeight="1" thickTop="1" thickBot="1" x14ac:dyDescent="0.35">
      <c r="B102" s="19">
        <v>97</v>
      </c>
      <c r="C102" s="19">
        <v>88</v>
      </c>
      <c r="D102" s="4" t="s">
        <v>118</v>
      </c>
      <c r="E102" s="14" t="s">
        <v>1</v>
      </c>
      <c r="F102" s="8"/>
      <c r="G102" s="8" t="s">
        <v>144</v>
      </c>
      <c r="H102" s="8"/>
      <c r="I102" s="43">
        <v>-9</v>
      </c>
    </row>
    <row r="103" spans="2:9" ht="21.6" customHeight="1" thickTop="1" thickBot="1" x14ac:dyDescent="0.35">
      <c r="B103" s="20">
        <v>98</v>
      </c>
      <c r="C103" s="20">
        <v>118</v>
      </c>
      <c r="D103" s="6" t="s">
        <v>119</v>
      </c>
      <c r="E103" s="15" t="s">
        <v>47</v>
      </c>
      <c r="F103" s="10"/>
      <c r="G103" s="10" t="s">
        <v>137</v>
      </c>
      <c r="H103" s="10"/>
      <c r="I103" s="44">
        <v>20</v>
      </c>
    </row>
    <row r="104" spans="2:9" ht="16.05" customHeight="1" thickTop="1" thickBot="1" x14ac:dyDescent="0.35">
      <c r="B104" s="38">
        <v>99</v>
      </c>
      <c r="C104" s="38">
        <v>129</v>
      </c>
      <c r="D104" s="39" t="s">
        <v>120</v>
      </c>
      <c r="E104" s="59" t="s">
        <v>1</v>
      </c>
      <c r="F104" s="40"/>
      <c r="G104" s="40" t="s">
        <v>144</v>
      </c>
      <c r="H104" s="40"/>
      <c r="I104" s="53">
        <v>30</v>
      </c>
    </row>
    <row r="105" spans="2:9" ht="20.399999999999999" customHeight="1" thickTop="1" thickBot="1" x14ac:dyDescent="0.35">
      <c r="B105" s="31">
        <v>100</v>
      </c>
      <c r="C105" s="31">
        <v>71</v>
      </c>
      <c r="D105" s="32" t="s">
        <v>121</v>
      </c>
      <c r="E105" s="56" t="s">
        <v>52</v>
      </c>
      <c r="F105" s="33"/>
      <c r="G105" s="33" t="s">
        <v>138</v>
      </c>
      <c r="H105" s="33"/>
      <c r="I105" s="46">
        <v>-29</v>
      </c>
    </row>
    <row r="106" spans="2:9" ht="16.05" customHeight="1" thickTop="1" thickBot="1" x14ac:dyDescent="0.35">
      <c r="B106" s="20">
        <v>100</v>
      </c>
      <c r="C106" s="20">
        <v>114</v>
      </c>
      <c r="D106" s="6" t="s">
        <v>122</v>
      </c>
      <c r="E106" s="15" t="s">
        <v>3</v>
      </c>
      <c r="F106" s="10"/>
      <c r="G106" s="10" t="s">
        <v>137</v>
      </c>
      <c r="H106" s="10"/>
      <c r="I106" s="44">
        <v>14</v>
      </c>
    </row>
    <row r="107" spans="2:9" ht="16.05" customHeight="1" thickTop="1" thickBot="1" x14ac:dyDescent="0.35">
      <c r="B107" s="62">
        <v>102</v>
      </c>
      <c r="C107" s="62">
        <v>83</v>
      </c>
      <c r="D107" s="63" t="s">
        <v>123</v>
      </c>
      <c r="E107" s="64" t="s">
        <v>1</v>
      </c>
      <c r="F107" s="37"/>
      <c r="G107" s="37" t="s">
        <v>136</v>
      </c>
      <c r="H107" s="37"/>
      <c r="I107" s="51">
        <v>-19</v>
      </c>
    </row>
    <row r="108" spans="2:9" ht="16.05" customHeight="1" thickTop="1" thickBot="1" x14ac:dyDescent="0.35">
      <c r="B108" s="19">
        <v>104</v>
      </c>
      <c r="C108" s="19">
        <v>96</v>
      </c>
      <c r="D108" s="4" t="s">
        <v>125</v>
      </c>
      <c r="E108" s="14" t="s">
        <v>3</v>
      </c>
      <c r="F108" s="8"/>
      <c r="G108" s="8" t="s">
        <v>137</v>
      </c>
      <c r="H108" s="8"/>
      <c r="I108" s="43">
        <v>-8</v>
      </c>
    </row>
    <row r="109" spans="2:9" ht="16.05" customHeight="1" thickTop="1" thickBot="1" x14ac:dyDescent="0.35">
      <c r="B109" s="67">
        <v>113</v>
      </c>
      <c r="C109" s="67">
        <v>79</v>
      </c>
      <c r="D109" s="72" t="s">
        <v>131</v>
      </c>
      <c r="E109" s="77" t="s">
        <v>38</v>
      </c>
      <c r="F109" s="33"/>
      <c r="G109" s="33" t="s">
        <v>138</v>
      </c>
      <c r="H109" s="33"/>
      <c r="I109" s="46">
        <v>-34</v>
      </c>
    </row>
    <row r="110" spans="2:9" ht="16.05" customHeight="1" thickTop="1" thickBot="1" x14ac:dyDescent="0.35">
      <c r="B110" s="31">
        <v>137</v>
      </c>
      <c r="C110" s="31">
        <v>94</v>
      </c>
      <c r="D110" s="32" t="s">
        <v>124</v>
      </c>
      <c r="E110" s="56" t="s">
        <v>22</v>
      </c>
      <c r="F110" s="33"/>
      <c r="G110" s="33" t="s">
        <v>138</v>
      </c>
      <c r="H110" s="33"/>
      <c r="I110" s="46">
        <v>-43</v>
      </c>
    </row>
    <row r="111" spans="2:9" ht="16.05" customHeight="1" thickTop="1" thickBot="1" x14ac:dyDescent="0.35">
      <c r="B111" s="31">
        <v>145</v>
      </c>
      <c r="C111" s="31">
        <v>99</v>
      </c>
      <c r="D111" s="32" t="s">
        <v>126</v>
      </c>
      <c r="E111" s="56" t="s">
        <v>52</v>
      </c>
      <c r="F111" s="33"/>
      <c r="G111" s="33" t="s">
        <v>138</v>
      </c>
      <c r="H111" s="33"/>
      <c r="I111" s="46">
        <v>-46</v>
      </c>
    </row>
    <row r="112" spans="2:9" ht="16.05" customHeight="1" thickTop="1" thickBot="1" x14ac:dyDescent="0.35">
      <c r="B112" s="31">
        <v>145</v>
      </c>
      <c r="C112" s="31">
        <v>100</v>
      </c>
      <c r="D112" s="32" t="s">
        <v>127</v>
      </c>
      <c r="E112" s="56" t="s">
        <v>1</v>
      </c>
      <c r="F112" s="33"/>
      <c r="G112" s="33" t="s">
        <v>136</v>
      </c>
      <c r="H112" s="33"/>
      <c r="I112" s="46">
        <v>-45</v>
      </c>
    </row>
    <row r="113" spans="2:9" ht="6.6" customHeight="1" thickTop="1" thickBot="1" x14ac:dyDescent="0.35">
      <c r="B113" s="18"/>
      <c r="C113" s="18"/>
      <c r="D113" s="2"/>
      <c r="E113" s="18"/>
    </row>
    <row r="114" spans="2:9" ht="16.05" customHeight="1" thickTop="1" x14ac:dyDescent="0.3">
      <c r="B114" s="13" t="s">
        <v>152</v>
      </c>
      <c r="D114" s="80" t="s">
        <v>145</v>
      </c>
      <c r="E114" s="44" t="s">
        <v>146</v>
      </c>
      <c r="F114" s="81"/>
      <c r="G114" s="81"/>
    </row>
    <row r="115" spans="2:9" ht="16.05" customHeight="1" x14ac:dyDescent="0.3">
      <c r="D115" s="82" t="s">
        <v>147</v>
      </c>
      <c r="E115" s="51" t="s">
        <v>148</v>
      </c>
      <c r="F115" s="83"/>
      <c r="G115" s="84"/>
      <c r="H115" s="83"/>
    </row>
    <row r="116" spans="2:9" ht="16.05" customHeight="1" x14ac:dyDescent="0.3">
      <c r="B116" s="61"/>
      <c r="C116" s="79" t="s">
        <v>134</v>
      </c>
      <c r="G116" s="13"/>
      <c r="I116" s="60"/>
    </row>
    <row r="117" spans="2:9" ht="16.05" customHeight="1" x14ac:dyDescent="0.3">
      <c r="B117" s="61"/>
      <c r="C117" s="79" t="s">
        <v>153</v>
      </c>
      <c r="G117" s="13"/>
      <c r="I117" s="60"/>
    </row>
    <row r="118" spans="2:9" ht="15" customHeight="1" x14ac:dyDescent="0.3">
      <c r="C118" s="23" t="s">
        <v>151</v>
      </c>
      <c r="G118" s="13"/>
      <c r="I118" s="60"/>
    </row>
    <row r="119" spans="2:9" ht="16.05" customHeight="1" x14ac:dyDescent="0.3">
      <c r="B119" s="42"/>
      <c r="C119" s="23" t="s">
        <v>132</v>
      </c>
      <c r="G119" s="13"/>
      <c r="I119" s="60"/>
    </row>
    <row r="120" spans="2:9" ht="16.05" customHeight="1" x14ac:dyDescent="0.3">
      <c r="C120" s="13" t="s">
        <v>133</v>
      </c>
    </row>
    <row r="121" spans="2:9" ht="16.05" customHeight="1" x14ac:dyDescent="0.3">
      <c r="C121" s="13" t="s">
        <v>150</v>
      </c>
    </row>
    <row r="122" spans="2:9" ht="16.05" customHeight="1" x14ac:dyDescent="0.3">
      <c r="C122" s="85" t="s">
        <v>149</v>
      </c>
    </row>
  </sheetData>
  <sortState xmlns:xlrd2="http://schemas.microsoft.com/office/spreadsheetml/2017/richdata2" ref="B6:I115">
    <sortCondition ref="B6:B115"/>
  </sortState>
  <conditionalFormatting sqref="B4:H7 B19:H33 B35:H57 B59:H91 B93:H98 B100:H108 B110:H111 B113:H113 B114:F114 H114">
    <cfRule type="expression" dxfId="1" priority="4">
      <formula>AND(ISERROR(FIND("-",#REF!))=FALSE,#REF!&lt;&gt;#REF!)=TRUE</formula>
    </cfRule>
  </conditionalFormatting>
  <conditionalFormatting sqref="B58:H58 B92:H92 B99:H99 B112:H112">
    <cfRule type="expression" dxfId="0" priority="5">
      <formula>AND(ISERROR(FIND("-",#REF!))=FALSE,#REF!&lt;&gt;#REF!)=TRUE</formula>
    </cfRule>
  </conditionalFormatting>
  <hyperlinks>
    <hyperlink ref="C122" r:id="rId1" xr:uid="{0E499EEC-EDA2-4B13-AF4B-0F9013708F9F}"/>
  </hyperlinks>
  <printOptions gridLines="1"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pagell</dc:creator>
  <cp:lastModifiedBy>Pagell, Ruth A.</cp:lastModifiedBy>
  <cp:lastPrinted>2023-09-07T20:09:04Z</cp:lastPrinted>
  <dcterms:created xsi:type="dcterms:W3CDTF">2023-08-13T04:17:08Z</dcterms:created>
  <dcterms:modified xsi:type="dcterms:W3CDTF">2023-09-12T20:25:56Z</dcterms:modified>
</cp:coreProperties>
</file>